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2.10.2024" sheetId="1" r:id="rId1"/>
  </sheets>
  <definedNames>
    <definedName name="_xlnm._FilterDatabase" localSheetId="0" hidden="1">'22.10.2024'!$D$3:$D$46</definedName>
    <definedName name="_xlnm.Print_Area" localSheetId="0">'22.10.2024'!$A$1:$F$46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<sst xmlns="http://schemas.openxmlformats.org/spreadsheetml/2006/main" count="198" uniqueCount="198">
  <si>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</si>
  <si>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</si>
  <si>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</si>
  <si>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</si>
  <si>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</si>
  <si>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</si>
  <si>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Черноземельский   район</t>
  </si>
  <si>
    <t>811087732</t>
  </si>
  <si>
    <t>п. Артезиан (РЖД),  9 разъезд, д.0</t>
  </si>
  <si>
    <t>801075847</t>
  </si>
  <si>
    <t>п. Артезиан (РЖД),  ул.Железнодорожная, д.12, кв.7</t>
  </si>
  <si>
    <t>801030469</t>
  </si>
  <si>
    <t>п. Артезиан (РЖД),  ул.Железнодорожная, д.17, кв.6</t>
  </si>
  <si>
    <t>801086320</t>
  </si>
  <si>
    <t>п. Артезиан (РЖД),  ул.Железнодорожная, д.2, ком.2</t>
  </si>
  <si>
    <t>801059299</t>
  </si>
  <si>
    <t>п. Артезиан (РЖД),  ул.Железнодорожная, д.9 а, кв.3</t>
  </si>
  <si>
    <t>801060561</t>
  </si>
  <si>
    <t>п. Артезиан (РЖД),  ул.Привокзальная, д.1, кв.3</t>
  </si>
  <si>
    <t>801064220</t>
  </si>
  <si>
    <t>п. Артезиан (РЖД),  ул.Привокзальная, д.13</t>
  </si>
  <si>
    <t>801064255</t>
  </si>
  <si>
    <t>п. Артезиан (РЖД),  ул.Привокзальная, д.7, кв.9</t>
  </si>
  <si>
    <t>801051173</t>
  </si>
  <si>
    <t>п. Артезиан (РЖД),  ул.Школьная, д.12, кв.1</t>
  </si>
  <si>
    <t>801052056</t>
  </si>
  <si>
    <t>п. Артезиан (РЖД),  ул.Школьная, д.12, кв.2</t>
  </si>
  <si>
    <t>801075642</t>
  </si>
  <si>
    <t>п. Артезиан (РЖД),  ул.Школьная, д.14, кв.6</t>
  </si>
  <si>
    <t>801023338</t>
  </si>
  <si>
    <t>п.Адык,  ул.Мира, д.14, кв.2</t>
  </si>
  <si>
    <t>801028826</t>
  </si>
  <si>
    <t>п.Адык,  ул.Школьная, д.3</t>
  </si>
  <si>
    <t>801051873</t>
  </si>
  <si>
    <t>п.Артезиан,  Кооперативный (пер), д.19, кв.1</t>
  </si>
  <si>
    <t>801055523</t>
  </si>
  <si>
    <t>п.Артезиан,  ул.Мира, д.13, кв.1</t>
  </si>
  <si>
    <t>801055533</t>
  </si>
  <si>
    <t>п.Артезиан,  ул.Мира, д.15</t>
  </si>
  <si>
    <t>801055602</t>
  </si>
  <si>
    <t>п.Артезиан,  ул.Мира, д.30</t>
  </si>
  <si>
    <t>801053437</t>
  </si>
  <si>
    <t>п.Артезиан,  ул.Н.Манджиева, д.2</t>
  </si>
  <si>
    <t>801063430</t>
  </si>
  <si>
    <t>п.Артезиан,  ул.Некрасова, д.18, кв.1</t>
  </si>
  <si>
    <t>801055670</t>
  </si>
  <si>
    <t>п.Артезиан,  ул.Новая, д.13</t>
  </si>
  <si>
    <t>801055691</t>
  </si>
  <si>
    <t>п.Артезиан,  ул.Новая, д.20, кв.1</t>
  </si>
  <si>
    <t>801055866</t>
  </si>
  <si>
    <t>п.Артезиан,  ул.Рабочая, д.11</t>
  </si>
  <si>
    <t>801058639</t>
  </si>
  <si>
    <t>п.Артезиан,  ул.Рыбацкая, д.19</t>
  </si>
  <si>
    <t>801059880</t>
  </si>
  <si>
    <t>п.Артезиан,  ул.Рыбацкая, д.45, кв.1</t>
  </si>
  <si>
    <t>801060645</t>
  </si>
  <si>
    <t>п.Артезиан,  ул.Советская, д.34</t>
  </si>
  <si>
    <t>801060725</t>
  </si>
  <si>
    <t>п.Артезиан,  ул.Советская, д.43</t>
  </si>
  <si>
    <t>801060810</t>
  </si>
  <si>
    <t>п.Артезиан,  ул.Советская, д.62</t>
  </si>
  <si>
    <t>801063126</t>
  </si>
  <si>
    <t>п.Артезиан,  ул.Советская, д.65</t>
  </si>
  <si>
    <t>801069971</t>
  </si>
  <si>
    <t>п.Артезиан,  ул.Школьная, д.2 а</t>
  </si>
  <si>
    <t>801055507</t>
  </si>
  <si>
    <t>п.Артезиан,  ул.Школьная, д.9</t>
  </si>
  <si>
    <t>801014555</t>
  </si>
  <si>
    <t>п.Ачинеры- п.Дружный ф№1,  ферма №1, д.5, кв.1</t>
  </si>
  <si>
    <t>801017816</t>
  </si>
  <si>
    <t>п.Ачинеры-п.Раздольный-Зултурган,  ф №2, д.0</t>
  </si>
  <si>
    <t>811087415</t>
  </si>
  <si>
    <t>п.Буровой,  Б.Эрднеева, д.6, кв.1</t>
  </si>
  <si>
    <t>811087609</t>
  </si>
  <si>
    <t>п.Буровой,  Б.Эрднеева, д.8, кв.1</t>
  </si>
  <si>
    <t>801034360</t>
  </si>
  <si>
    <t>п.Буровой,  ул.Б.Басангова, д.17</t>
  </si>
  <si>
    <t>811087611</t>
  </si>
  <si>
    <t>п.Буровой,  ул.Б.Басангова, д.8</t>
  </si>
  <si>
    <t>801054822</t>
  </si>
  <si>
    <t>п.Буровой,  ул.Д.Адьянова, д.8</t>
  </si>
  <si>
    <t>801054840</t>
  </si>
  <si>
    <t>п.Буровой,  ул.З.Джульджуева, д.21</t>
  </si>
  <si>
    <t>801055890</t>
  </si>
  <si>
    <t>п.Буровой,  ул.Победы, д.1, кв.2</t>
  </si>
  <si>
    <t>801055893</t>
  </si>
  <si>
    <t>п.Буровой,  ул.Победы, д.12</t>
  </si>
  <si>
    <t>801055897</t>
  </si>
  <si>
    <t>п.Буровой,  ул.Победы, д.16</t>
  </si>
  <si>
    <t>801055910</t>
  </si>
  <si>
    <t>п.Буровой,  ул.Победы, д.2 а</t>
  </si>
  <si>
    <t>801055955</t>
  </si>
  <si>
    <t>п.Буровой,  ул.Победы, д.8, кв.1</t>
  </si>
  <si>
    <t>801056064</t>
  </si>
  <si>
    <t>п.Буровой,  ул.Х.Босхомджиева, д.2, кв.2</t>
  </si>
  <si>
    <t>801056068</t>
  </si>
  <si>
    <t>п.Буровой,  ул.Х.Босхомджиева, д.20</t>
  </si>
  <si>
    <t>801048661</t>
  </si>
  <si>
    <t>п.Комсомольский,  8 Марта, д.17</t>
  </si>
  <si>
    <t>801048672</t>
  </si>
  <si>
    <t>п.Комсомольский,  8 Марта, д.19</t>
  </si>
  <si>
    <t>811086970</t>
  </si>
  <si>
    <t>п.Комсомольский,  А. А. Городоваева, д.2</t>
  </si>
  <si>
    <t>801048762</t>
  </si>
  <si>
    <t>п.Комсомольский,  Аллея Памяти, д.13, кв.1</t>
  </si>
  <si>
    <t>801050589</t>
  </si>
  <si>
    <t>п.Комсомольский,  Б.Басангова, д.19 а</t>
  </si>
  <si>
    <t>801050576</t>
  </si>
  <si>
    <t>п.Комсомольский,  Б.Басангова, д.19, кв.1</t>
  </si>
  <si>
    <t>801067592</t>
  </si>
  <si>
    <t>п.Комсомольский,  Б.Басангова, д.26</t>
  </si>
  <si>
    <t>801067651</t>
  </si>
  <si>
    <t>п.Комсомольский,  В. Г. Чумудова, д.17</t>
  </si>
  <si>
    <t>801055397</t>
  </si>
  <si>
    <t>п.Комсомольский,  Газовая, д.1 а</t>
  </si>
  <si>
    <t>801051126</t>
  </si>
  <si>
    <t>п.Комсомольский,  Газовая, д.11, кв.1</t>
  </si>
  <si>
    <t>801048409</t>
  </si>
  <si>
    <t>п.Комсомольский,  Газовая, д.5, кв.5</t>
  </si>
  <si>
    <t>801063037</t>
  </si>
  <si>
    <t>п.Комсомольский,  Джангара, д.9, кв.1</t>
  </si>
  <si>
    <t>801063728</t>
  </si>
  <si>
    <t>п.Комсомольский,  Дзержинского, д.20, кв.1</t>
  </si>
  <si>
    <t>801063791</t>
  </si>
  <si>
    <t>п.Комсомольский,  Дзержинского, д.36</t>
  </si>
  <si>
    <t>801070885</t>
  </si>
  <si>
    <t>п.Комсомольский,  Некрасова м-н, д.41, кв.2</t>
  </si>
  <si>
    <t>801070974</t>
  </si>
  <si>
    <t>п.Комсомольский,  Некрасова м-н, д.49, кв.14</t>
  </si>
  <si>
    <t>801070928</t>
  </si>
  <si>
    <t>п.Комсомольский,  Некрасова м-н, д.61, кв.1</t>
  </si>
  <si>
    <t>801071035</t>
  </si>
  <si>
    <t>п.Комсомольский,  Некрасова м-н, д.69, кв.2</t>
  </si>
  <si>
    <t>801070964</t>
  </si>
  <si>
    <t>п.Комсомольский,  Некрасова м-н, д.71, кв.8</t>
  </si>
  <si>
    <t>801067070</t>
  </si>
  <si>
    <t>п.Комсомольский,  Новая, д.1, кв.2</t>
  </si>
  <si>
    <t>801068195</t>
  </si>
  <si>
    <t>п.Комсомольский,  Пушкина, д.13, кв.2</t>
  </si>
  <si>
    <t>801068310</t>
  </si>
  <si>
    <t>п.Комсомольский,  Пушкина, д.16, кв.2</t>
  </si>
  <si>
    <t>801068489</t>
  </si>
  <si>
    <t>п.Комсомольский,  Пушкина, д.27</t>
  </si>
  <si>
    <t>801072633</t>
  </si>
  <si>
    <t>п.Комсомольский,  Пушкина, д.35</t>
  </si>
  <si>
    <t>801068589</t>
  </si>
  <si>
    <t>п.Комсомольский,  Пушкина, д.42</t>
  </si>
  <si>
    <t>801068631</t>
  </si>
  <si>
    <t>п.Комсомольский,  Северная, д.10 а</t>
  </si>
  <si>
    <t>801068794</t>
  </si>
  <si>
    <t>п.Комсомольский,  Северная, д.4, кв.1</t>
  </si>
  <si>
    <t>801069466</t>
  </si>
  <si>
    <t>п.Комсомольский,  Степная, д.38</t>
  </si>
  <si>
    <t>801070597</t>
  </si>
  <si>
    <t>п.Комсомольский,  Т.Нимгирова, д.43, кв.1</t>
  </si>
  <si>
    <t>801068751</t>
  </si>
  <si>
    <t>п.Комсомольский,  Южная, д.12, кв.1</t>
  </si>
  <si>
    <t>801069096</t>
  </si>
  <si>
    <t>п.Комсомольский,  ул.Лермонтова, д.16 а</t>
  </si>
  <si>
    <t>801069109</t>
  </si>
  <si>
    <t>п.Комсомольский,  ул.Лермонтова, д.17</t>
  </si>
  <si>
    <t>801069154</t>
  </si>
  <si>
    <t>п.Комсомольский,  ул.Лермонтова, д.24</t>
  </si>
  <si>
    <t>801068426</t>
  </si>
  <si>
    <t>п.Комсомольский,  ул.Н.Манджиева, д.33</t>
  </si>
  <si>
    <t>801068433</t>
  </si>
  <si>
    <t>п.Комсомольский,  ул.Н.Манджиева, д.34</t>
  </si>
  <si>
    <t>801064223</t>
  </si>
  <si>
    <t>п.Комсомольский,  ул.Некрасова, д.10, кв.1</t>
  </si>
  <si>
    <t>801015145</t>
  </si>
  <si>
    <t>п.Кумской (фермы),  п.Кек Усн, д.2</t>
  </si>
  <si>
    <t>801014360</t>
  </si>
  <si>
    <t>п.Кумской,  ул.Н.Лиджи-Горяева, д.15</t>
  </si>
  <si>
    <t>801051113</t>
  </si>
  <si>
    <t>п.Прикумский (ферма 2,3),  ферма №4, д.0</t>
  </si>
  <si>
    <t>801034695</t>
  </si>
  <si>
    <t>п.Прикумский,  ул.Дзержинского, д.12, кв.1</t>
  </si>
  <si>
    <t>801048195</t>
  </si>
  <si>
    <t>п.Прикумский,  ул.Зеленая, д.13</t>
  </si>
  <si>
    <t>801048358</t>
  </si>
  <si>
    <t>п.Прикумский,  ул.Зеленая, д.14</t>
  </si>
  <si>
    <t>801048384</t>
  </si>
  <si>
    <t>п.Прикумский,  ул.Зеленая, д.20</t>
  </si>
  <si>
    <t>801048443</t>
  </si>
  <si>
    <t>п.Прикумский,  ул.Зеленая, д.25, кв.2</t>
  </si>
  <si>
    <t>801049145</t>
  </si>
  <si>
    <t>п.Прикумский,  ул.Комсомольская, д.6, кв.1</t>
  </si>
  <si>
    <t>801049443</t>
  </si>
  <si>
    <t>п.Прикумский,  ул.Ленина, д.5</t>
  </si>
  <si>
    <t>801050846</t>
  </si>
  <si>
    <t>п.Прикумский,  ул.Ставропольская, д.1, кв.2</t>
  </si>
  <si>
    <t>801050620</t>
  </si>
  <si>
    <t>п.Прикумский,  ул.Ставропольская, д.23, кв.1</t>
  </si>
  <si>
    <t>801026001</t>
  </si>
  <si>
    <t>п.Сарул,  ул.Центральная, д.11, кв.2</t>
  </si>
  <si>
    <t>801026004</t>
  </si>
  <si>
    <t>п.Сарул,  ул.Центральная, д.14</t>
  </si>
  <si>
    <t>Реестр врученных уведомлений через WEB. филиал ПАО Россети Юг - Калмэнерго (22.10.2024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</si>
</sst>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2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02"/>
  <sheetViews>
    <sheetView tabSelected="1" zoomScale="79" zoomScaleNormal="79" workbookViewId="0">
      <selection activeCell="K30" sqref="K30"/>
    </sheetView>
  </sheetViews>
  <sheetFormatPr defaultColWidth="9.140625" defaultRowHeight="15.75" x14ac:dyDescent="0.25"/>
  <cols>
    <col min="1" max="1" width="5.85546875" style="7" customWidth="1"/>
    <col min="2" max="2" width="10.5703125" style="8" customWidth="1"/>
    <col min="3" max="3" width="50" style="9" customWidth="1"/>
    <col min="4" max="4" width="11.7109375" style="10" customWidth="1"/>
    <col min="5" max="5" width="16.140625" style="11" customWidth="1"/>
    <col min="6" max="6" width="17.140625" style="11" customWidth="1"/>
    <col min="7" max="1024" width="9.140625" style="7"/>
  </cols>
  <sheetData>
    <row r="3" spans="1:6" x14ac:dyDescent="0.25">
      <c r="C3" s="9" t="s">
        <v>197</v>
      </c>
    </row>
    <row r="5" spans="1:6" ht="14.25" customHeight="1" x14ac:dyDescent="0.25">
      <c r="A5" s="6" t="s">
        <v>0</v>
      </c>
      <c r="B5" s="5" t="s">
        <v>1</v>
      </c>
      <c r="C5" s="4" t="s">
        <v>2</v>
      </c>
      <c r="D5" s="3" t="s">
        <v>3</v>
      </c>
      <c r="E5" s="2" t="s">
        <v>4</v>
      </c>
      <c r="F5" s="2" t="s">
        <v>5</v>
      </c>
    </row>
    <row r="6" spans="1:6" ht="34.5" customHeight="1" x14ac:dyDescent="0.25">
      <c r="A6" s="6"/>
      <c r="B6" s="5"/>
      <c r="C6" s="4"/>
      <c r="D6" s="3"/>
      <c r="E6" s="2"/>
      <c r="F6" s="2"/>
    </row>
    <row r="7" spans="1:6" ht="16.149999999999999" customHeight="1" x14ac:dyDescent="0.25">
      <c r="A7" s="1" t="s">
        <v>6</v>
      </c>
      <c r="B7" s="1"/>
      <c r="C7" s="1"/>
      <c r="D7" s="1"/>
      <c r="E7" s="1"/>
      <c r="F7" s="1"/>
    </row>
    <row r="8" spans="1:6" x14ac:dyDescent="0.25">
      <c r="A8" s="12">
        <v>1</v>
      </c>
      <c r="B8" s="13" t="s">
        <v>7</v>
      </c>
      <c r="C8" s="14" t="s">
        <v>8</v>
      </c>
      <c r="D8" s="15">
        <v>1023.23</v>
      </c>
      <c r="E8" s="16">
        <v>45618</v>
      </c>
      <c r="F8" s="16">
        <v>45587</v>
      </c>
    </row>
    <row r="9" spans="1:6" x14ac:dyDescent="0.25">
      <c r="A9" s="12">
        <f t="shared" ref="A9:A40" si="0">A8+1</f>
        <v>2</v>
      </c>
      <c r="B9" s="13" t="s">
        <v>9</v>
      </c>
      <c r="C9" s="14" t="s">
        <v>10</v>
      </c>
      <c r="D9" s="15">
        <v>1759.4</v>
      </c>
      <c r="E9" s="16">
        <v>45618</v>
      </c>
      <c r="F9" s="16">
        <v>45587</v>
      </c>
    </row>
    <row r="10" spans="1:6" x14ac:dyDescent="0.25">
      <c r="A10" s="12">
        <f t="shared" si="0"/>
        <v>3</v>
      </c>
      <c r="B10" s="13" t="s">
        <v>11</v>
      </c>
      <c r="C10" s="14" t="s">
        <v>12</v>
      </c>
      <c r="D10" s="15">
        <v>3225.8</v>
      </c>
      <c r="E10" s="16">
        <v>45618</v>
      </c>
      <c r="F10" s="16">
        <v>45587</v>
      </c>
    </row>
    <row r="11" spans="1:6" x14ac:dyDescent="0.25">
      <c r="A11" s="12">
        <f t="shared" si="0"/>
        <v>4</v>
      </c>
      <c r="B11" s="13" t="s">
        <v>13</v>
      </c>
      <c r="C11" s="14" t="s">
        <v>14</v>
      </c>
      <c r="D11" s="15">
        <v>791.73</v>
      </c>
      <c r="E11" s="16">
        <v>45618</v>
      </c>
      <c r="F11" s="16">
        <v>45587</v>
      </c>
    </row>
    <row r="12" spans="1:6" x14ac:dyDescent="0.25">
      <c r="A12" s="12">
        <f t="shared" si="0"/>
        <v>5</v>
      </c>
      <c r="B12" s="13" t="s">
        <v>15</v>
      </c>
      <c r="C12" s="14" t="s">
        <v>16</v>
      </c>
      <c r="D12" s="15">
        <v>4194.16</v>
      </c>
      <c r="E12" s="16">
        <v>45618</v>
      </c>
      <c r="F12" s="16">
        <v>45587</v>
      </c>
    </row>
    <row r="13" spans="1:6" ht="15.75" customHeight="1" x14ac:dyDescent="0.25">
      <c r="A13" s="12">
        <f t="shared" si="0"/>
        <v>6</v>
      </c>
      <c r="B13" s="13" t="s">
        <v>17</v>
      </c>
      <c r="C13" s="14" t="s">
        <v>18</v>
      </c>
      <c r="D13" s="15">
        <v>2254.81</v>
      </c>
      <c r="E13" s="16">
        <v>45618</v>
      </c>
      <c r="F13" s="16">
        <v>45587</v>
      </c>
    </row>
    <row r="14" spans="1:6" ht="15.75" customHeight="1" x14ac:dyDescent="0.25">
      <c r="A14" s="12">
        <f t="shared" si="0"/>
        <v>7</v>
      </c>
      <c r="B14" s="13" t="s">
        <v>19</v>
      </c>
      <c r="C14" s="14" t="s">
        <v>20</v>
      </c>
      <c r="D14" s="15">
        <v>2824.3</v>
      </c>
      <c r="E14" s="16">
        <v>45618</v>
      </c>
      <c r="F14" s="16">
        <v>45587</v>
      </c>
    </row>
    <row r="15" spans="1:6" ht="15.75" customHeight="1" x14ac:dyDescent="0.25">
      <c r="A15" s="12">
        <f t="shared" si="0"/>
        <v>8</v>
      </c>
      <c r="B15" s="13" t="s">
        <v>21</v>
      </c>
      <c r="C15" s="14" t="s">
        <v>22</v>
      </c>
      <c r="D15" s="15">
        <v>1629.76</v>
      </c>
      <c r="E15" s="16">
        <v>45618</v>
      </c>
      <c r="F15" s="16">
        <v>45587</v>
      </c>
    </row>
    <row r="16" spans="1:6" ht="15.75" customHeight="1" x14ac:dyDescent="0.25">
      <c r="A16" s="12">
        <f t="shared" si="0"/>
        <v>9</v>
      </c>
      <c r="B16" s="13" t="s">
        <v>23</v>
      </c>
      <c r="C16" s="14" t="s">
        <v>24</v>
      </c>
      <c r="D16" s="15">
        <v>5611.56</v>
      </c>
      <c r="E16" s="16">
        <v>45618</v>
      </c>
      <c r="F16" s="16">
        <v>45587</v>
      </c>
    </row>
    <row r="17" spans="1:6" ht="15.75" customHeight="1" x14ac:dyDescent="0.25">
      <c r="A17" s="12">
        <f t="shared" si="0"/>
        <v>10</v>
      </c>
      <c r="B17" s="13" t="s">
        <v>25</v>
      </c>
      <c r="C17" s="14" t="s">
        <v>26</v>
      </c>
      <c r="D17" s="15">
        <v>3718.49</v>
      </c>
      <c r="E17" s="16">
        <v>45618</v>
      </c>
      <c r="F17" s="16">
        <v>45587</v>
      </c>
    </row>
    <row r="18" spans="1:6" ht="15.75" customHeight="1" x14ac:dyDescent="0.25">
      <c r="A18" s="12">
        <f t="shared" si="0"/>
        <v>11</v>
      </c>
      <c r="B18" s="13" t="s">
        <v>27</v>
      </c>
      <c r="C18" s="14" t="s">
        <v>28</v>
      </c>
      <c r="D18" s="15">
        <v>1259.3599999999999</v>
      </c>
      <c r="E18" s="16">
        <v>45618</v>
      </c>
      <c r="F18" s="16">
        <v>45587</v>
      </c>
    </row>
    <row r="19" spans="1:6" ht="15.75" customHeight="1" x14ac:dyDescent="0.25">
      <c r="A19" s="12">
        <f t="shared" si="0"/>
        <v>12</v>
      </c>
      <c r="B19" s="13" t="s">
        <v>29</v>
      </c>
      <c r="C19" s="14" t="s">
        <v>30</v>
      </c>
      <c r="D19" s="15">
        <v>3078.95</v>
      </c>
      <c r="E19" s="16">
        <v>45618</v>
      </c>
      <c r="F19" s="16">
        <v>45587</v>
      </c>
    </row>
    <row r="20" spans="1:6" ht="15.75" customHeight="1" x14ac:dyDescent="0.25">
      <c r="A20" s="12">
        <f t="shared" si="0"/>
        <v>13</v>
      </c>
      <c r="B20" s="13" t="s">
        <v>31</v>
      </c>
      <c r="C20" s="14" t="s">
        <v>32</v>
      </c>
      <c r="D20" s="15">
        <v>2731.7</v>
      </c>
      <c r="E20" s="16">
        <v>45618</v>
      </c>
      <c r="F20" s="16">
        <v>45587</v>
      </c>
    </row>
    <row r="21" spans="1:6" ht="15.75" customHeight="1" x14ac:dyDescent="0.25">
      <c r="A21" s="12">
        <f t="shared" si="0"/>
        <v>14</v>
      </c>
      <c r="B21" s="13" t="s">
        <v>33</v>
      </c>
      <c r="C21" s="14" t="s">
        <v>34</v>
      </c>
      <c r="D21" s="15">
        <v>2731.7</v>
      </c>
      <c r="E21" s="16">
        <v>45618</v>
      </c>
      <c r="F21" s="16">
        <v>45587</v>
      </c>
    </row>
    <row r="22" spans="1:6" ht="15.75" customHeight="1" x14ac:dyDescent="0.25">
      <c r="A22" s="12">
        <f t="shared" si="0"/>
        <v>15</v>
      </c>
      <c r="B22" s="13" t="s">
        <v>35</v>
      </c>
      <c r="C22" s="14" t="s">
        <v>36</v>
      </c>
      <c r="D22" s="15">
        <v>1356.59</v>
      </c>
      <c r="E22" s="16">
        <v>45618</v>
      </c>
      <c r="F22" s="16">
        <v>45587</v>
      </c>
    </row>
    <row r="23" spans="1:6" ht="15.75" customHeight="1" x14ac:dyDescent="0.25">
      <c r="A23" s="12">
        <f t="shared" si="0"/>
        <v>16</v>
      </c>
      <c r="B23" s="13" t="s">
        <v>37</v>
      </c>
      <c r="C23" s="14" t="s">
        <v>38</v>
      </c>
      <c r="D23" s="15">
        <v>3491.02</v>
      </c>
      <c r="E23" s="16">
        <v>45618</v>
      </c>
      <c r="F23" s="16">
        <v>45587</v>
      </c>
    </row>
    <row r="24" spans="1:6" ht="15.75" customHeight="1" x14ac:dyDescent="0.25">
      <c r="A24" s="12">
        <f t="shared" si="0"/>
        <v>17</v>
      </c>
      <c r="B24" s="13" t="s">
        <v>39</v>
      </c>
      <c r="C24" s="14" t="s">
        <v>40</v>
      </c>
      <c r="D24" s="15">
        <v>3092.84</v>
      </c>
      <c r="E24" s="16">
        <v>45618</v>
      </c>
      <c r="F24" s="16">
        <v>45587</v>
      </c>
    </row>
    <row r="25" spans="1:6" ht="15.75" customHeight="1" x14ac:dyDescent="0.25">
      <c r="A25" s="12">
        <f t="shared" si="0"/>
        <v>18</v>
      </c>
      <c r="B25" s="13" t="s">
        <v>41</v>
      </c>
      <c r="C25" s="14" t="s">
        <v>42</v>
      </c>
      <c r="D25" s="15">
        <v>2182.4</v>
      </c>
      <c r="E25" s="16">
        <v>45618</v>
      </c>
      <c r="F25" s="16">
        <v>45587</v>
      </c>
    </row>
    <row r="26" spans="1:6" ht="15.75" customHeight="1" x14ac:dyDescent="0.25">
      <c r="A26" s="12">
        <f t="shared" si="0"/>
        <v>19</v>
      </c>
      <c r="B26" s="13" t="s">
        <v>43</v>
      </c>
      <c r="C26" s="14" t="s">
        <v>44</v>
      </c>
      <c r="D26" s="15">
        <v>2731.7</v>
      </c>
      <c r="E26" s="16">
        <v>45618</v>
      </c>
      <c r="F26" s="16">
        <v>45587</v>
      </c>
    </row>
    <row r="27" spans="1:6" ht="15.75" customHeight="1" x14ac:dyDescent="0.25">
      <c r="A27" s="12">
        <f t="shared" si="0"/>
        <v>20</v>
      </c>
      <c r="B27" s="13" t="s">
        <v>45</v>
      </c>
      <c r="C27" s="14" t="s">
        <v>46</v>
      </c>
      <c r="D27" s="15">
        <v>852.3</v>
      </c>
      <c r="E27" s="16">
        <v>45618</v>
      </c>
      <c r="F27" s="16">
        <v>45587</v>
      </c>
    </row>
    <row r="28" spans="1:6" ht="15.75" customHeight="1" x14ac:dyDescent="0.25">
      <c r="A28" s="12">
        <f t="shared" si="0"/>
        <v>21</v>
      </c>
      <c r="B28" s="13" t="s">
        <v>47</v>
      </c>
      <c r="C28" s="14" t="s">
        <v>48</v>
      </c>
      <c r="D28" s="15">
        <v>2037.2</v>
      </c>
      <c r="E28" s="16">
        <v>45618</v>
      </c>
      <c r="F28" s="16">
        <v>45587</v>
      </c>
    </row>
    <row r="29" spans="1:6" ht="15.75" customHeight="1" x14ac:dyDescent="0.25">
      <c r="A29" s="12">
        <f t="shared" si="0"/>
        <v>22</v>
      </c>
      <c r="B29" s="13" t="s">
        <v>49</v>
      </c>
      <c r="C29" s="14" t="s">
        <v>50</v>
      </c>
      <c r="D29" s="15">
        <v>367.8</v>
      </c>
      <c r="E29" s="16">
        <v>45618</v>
      </c>
      <c r="F29" s="16">
        <v>45587</v>
      </c>
    </row>
    <row r="30" spans="1:6" ht="15.75" customHeight="1" x14ac:dyDescent="0.25">
      <c r="A30" s="12">
        <f t="shared" si="0"/>
        <v>23</v>
      </c>
      <c r="B30" s="13" t="s">
        <v>51</v>
      </c>
      <c r="C30" s="14" t="s">
        <v>52</v>
      </c>
      <c r="D30" s="15">
        <v>1018.6</v>
      </c>
      <c r="E30" s="16">
        <v>45618</v>
      </c>
      <c r="F30" s="16">
        <v>45587</v>
      </c>
    </row>
    <row r="31" spans="1:6" ht="15.75" customHeight="1" x14ac:dyDescent="0.25">
      <c r="A31" s="12">
        <f t="shared" si="0"/>
        <v>24</v>
      </c>
      <c r="B31" s="13" t="s">
        <v>53</v>
      </c>
      <c r="C31" s="14" t="s">
        <v>54</v>
      </c>
      <c r="D31" s="15">
        <v>1680.69</v>
      </c>
      <c r="E31" s="16">
        <v>45618</v>
      </c>
      <c r="F31" s="16">
        <v>45587</v>
      </c>
    </row>
    <row r="32" spans="1:6" ht="15.75" customHeight="1" x14ac:dyDescent="0.25">
      <c r="A32" s="12">
        <f t="shared" si="0"/>
        <v>25</v>
      </c>
      <c r="B32" s="13" t="s">
        <v>55</v>
      </c>
      <c r="C32" s="14" t="s">
        <v>56</v>
      </c>
      <c r="D32" s="15">
        <v>879.7</v>
      </c>
      <c r="E32" s="16">
        <v>45618</v>
      </c>
      <c r="F32" s="16">
        <v>45587</v>
      </c>
    </row>
    <row r="33" spans="1:6" ht="15.75" customHeight="1" x14ac:dyDescent="0.25">
      <c r="A33" s="12">
        <f t="shared" si="0"/>
        <v>26</v>
      </c>
      <c r="B33" s="13" t="s">
        <v>57</v>
      </c>
      <c r="C33" s="14" t="s">
        <v>58</v>
      </c>
      <c r="D33" s="15">
        <v>5081.76</v>
      </c>
      <c r="E33" s="16">
        <v>45618</v>
      </c>
      <c r="F33" s="16">
        <v>45587</v>
      </c>
    </row>
    <row r="34" spans="1:6" ht="15.75" customHeight="1" x14ac:dyDescent="0.25">
      <c r="A34" s="12">
        <f t="shared" si="0"/>
        <v>27</v>
      </c>
      <c r="B34" s="13" t="s">
        <v>59</v>
      </c>
      <c r="C34" s="14" t="s">
        <v>60</v>
      </c>
      <c r="D34" s="15">
        <v>1713.1</v>
      </c>
      <c r="E34" s="16">
        <v>45618</v>
      </c>
      <c r="F34" s="16">
        <v>45587</v>
      </c>
    </row>
    <row r="35" spans="1:6" ht="15.75" customHeight="1" x14ac:dyDescent="0.25">
      <c r="A35" s="12">
        <f t="shared" si="0"/>
        <v>28</v>
      </c>
      <c r="B35" s="13" t="s">
        <v>61</v>
      </c>
      <c r="C35" s="14" t="s">
        <v>62</v>
      </c>
      <c r="D35" s="15">
        <v>1129.1099999999999</v>
      </c>
      <c r="E35" s="16">
        <v>45618</v>
      </c>
      <c r="F35" s="16">
        <v>45587</v>
      </c>
    </row>
    <row r="36" spans="1:6" ht="15.75" customHeight="1" x14ac:dyDescent="0.25">
      <c r="A36" s="12">
        <f t="shared" si="0"/>
        <v>29</v>
      </c>
      <c r="B36" s="13" t="s">
        <v>63</v>
      </c>
      <c r="C36" s="14" t="s">
        <v>64</v>
      </c>
      <c r="D36" s="15">
        <v>555.6</v>
      </c>
      <c r="E36" s="16">
        <v>45618</v>
      </c>
      <c r="F36" s="16">
        <v>45587</v>
      </c>
    </row>
    <row r="37" spans="1:6" ht="15.75" customHeight="1" x14ac:dyDescent="0.25">
      <c r="A37" s="12">
        <f t="shared" si="0"/>
        <v>30</v>
      </c>
      <c r="B37" s="13" t="s">
        <v>65</v>
      </c>
      <c r="C37" s="14" t="s">
        <v>66</v>
      </c>
      <c r="D37" s="15">
        <v>449.11</v>
      </c>
      <c r="E37" s="16">
        <v>45618</v>
      </c>
      <c r="F37" s="16">
        <v>45587</v>
      </c>
    </row>
    <row r="38" spans="1:6" ht="15.75" customHeight="1" x14ac:dyDescent="0.25">
      <c r="A38" s="12">
        <f t="shared" si="0"/>
        <v>31</v>
      </c>
      <c r="B38" s="13" t="s">
        <v>67</v>
      </c>
      <c r="C38" s="14" t="s">
        <v>68</v>
      </c>
      <c r="D38" s="15">
        <v>2051.09</v>
      </c>
      <c r="E38" s="16">
        <v>45618</v>
      </c>
      <c r="F38" s="16">
        <v>45587</v>
      </c>
    </row>
    <row r="39" spans="1:6" ht="15.75" customHeight="1" x14ac:dyDescent="0.25">
      <c r="A39" s="12">
        <f t="shared" si="0"/>
        <v>32</v>
      </c>
      <c r="B39" s="13" t="s">
        <v>69</v>
      </c>
      <c r="C39" s="14" t="s">
        <v>70</v>
      </c>
      <c r="D39" s="15">
        <v>1472</v>
      </c>
      <c r="E39" s="16">
        <v>45618</v>
      </c>
      <c r="F39" s="16">
        <v>45587</v>
      </c>
    </row>
    <row r="40" spans="1:6" ht="15.75" customHeight="1" x14ac:dyDescent="0.25">
      <c r="A40" s="12">
        <f t="shared" si="0"/>
        <v>33</v>
      </c>
      <c r="B40" s="13" t="s">
        <v>71</v>
      </c>
      <c r="C40" s="14" t="s">
        <v>72</v>
      </c>
      <c r="D40" s="15">
        <v>1791.81</v>
      </c>
      <c r="E40" s="16">
        <v>45618</v>
      </c>
      <c r="F40" s="16">
        <v>45587</v>
      </c>
    </row>
    <row r="41" spans="1:6" ht="15.75" customHeight="1" x14ac:dyDescent="0.25">
      <c r="A41" s="12">
        <f t="shared" ref="A41:A72" si="1">A40+1</f>
        <v>34</v>
      </c>
      <c r="B41" s="13" t="s">
        <v>73</v>
      </c>
      <c r="C41" s="14" t="s">
        <v>74</v>
      </c>
      <c r="D41" s="15">
        <v>861.18</v>
      </c>
      <c r="E41" s="16">
        <v>45618</v>
      </c>
      <c r="F41" s="16">
        <v>45587</v>
      </c>
    </row>
    <row r="42" spans="1:6" ht="15.75" customHeight="1" x14ac:dyDescent="0.25">
      <c r="A42" s="12">
        <f t="shared" si="1"/>
        <v>35</v>
      </c>
      <c r="B42" s="13" t="s">
        <v>75</v>
      </c>
      <c r="C42" s="14" t="s">
        <v>76</v>
      </c>
      <c r="D42" s="15">
        <v>1098.72</v>
      </c>
      <c r="E42" s="16">
        <v>45618</v>
      </c>
      <c r="F42" s="16">
        <v>45587</v>
      </c>
    </row>
    <row r="43" spans="1:6" ht="15.75" customHeight="1" x14ac:dyDescent="0.25">
      <c r="A43" s="12">
        <f t="shared" si="1"/>
        <v>36</v>
      </c>
      <c r="B43" s="13" t="s">
        <v>77</v>
      </c>
      <c r="C43" s="14" t="s">
        <v>78</v>
      </c>
      <c r="D43" s="15">
        <v>2069.61</v>
      </c>
      <c r="E43" s="16">
        <v>45618</v>
      </c>
      <c r="F43" s="16">
        <v>45587</v>
      </c>
    </row>
    <row r="44" spans="1:6" ht="15.75" customHeight="1" x14ac:dyDescent="0.25">
      <c r="A44" s="12">
        <f t="shared" si="1"/>
        <v>37</v>
      </c>
      <c r="B44" s="13" t="s">
        <v>79</v>
      </c>
      <c r="C44" s="14" t="s">
        <v>80</v>
      </c>
      <c r="D44" s="15">
        <v>1305.6600000000001</v>
      </c>
      <c r="E44" s="16">
        <v>45618</v>
      </c>
      <c r="F44" s="16">
        <v>45587</v>
      </c>
    </row>
    <row r="45" spans="1:6" ht="15.75" customHeight="1" x14ac:dyDescent="0.25">
      <c r="A45" s="12">
        <f t="shared" si="1"/>
        <v>38</v>
      </c>
      <c r="B45" s="13" t="s">
        <v>81</v>
      </c>
      <c r="C45" s="14" t="s">
        <v>82</v>
      </c>
      <c r="D45" s="15">
        <v>490.66</v>
      </c>
      <c r="E45" s="16">
        <v>45618</v>
      </c>
      <c r="F45" s="16">
        <v>45587</v>
      </c>
    </row>
    <row r="46" spans="1:6" ht="15.75" customHeight="1" x14ac:dyDescent="0.25">
      <c r="A46" s="12">
        <f t="shared" si="1"/>
        <v>39</v>
      </c>
      <c r="B46" s="13" t="s">
        <v>83</v>
      </c>
      <c r="C46" s="14" t="s">
        <v>84</v>
      </c>
      <c r="D46" s="15">
        <v>750.06</v>
      </c>
      <c r="E46" s="16">
        <v>45618</v>
      </c>
      <c r="F46" s="16">
        <v>45587</v>
      </c>
    </row>
    <row r="47" spans="1:6" x14ac:dyDescent="0.25">
      <c r="A47" s="12">
        <f t="shared" si="1"/>
        <v>40</v>
      </c>
      <c r="B47" s="13" t="s">
        <v>85</v>
      </c>
      <c r="C47" s="14" t="s">
        <v>86</v>
      </c>
      <c r="D47" s="15">
        <v>1513.97</v>
      </c>
      <c r="E47" s="16">
        <v>45618</v>
      </c>
      <c r="F47" s="16">
        <v>45587</v>
      </c>
    </row>
    <row r="48" spans="1:6" x14ac:dyDescent="0.25">
      <c r="A48" s="12">
        <f t="shared" si="1"/>
        <v>41</v>
      </c>
      <c r="B48" s="13" t="s">
        <v>87</v>
      </c>
      <c r="C48" s="14" t="s">
        <v>88</v>
      </c>
      <c r="D48" s="15">
        <v>2282.59</v>
      </c>
      <c r="E48" s="16">
        <v>45618</v>
      </c>
      <c r="F48" s="16">
        <v>45587</v>
      </c>
    </row>
    <row r="49" spans="1:6" x14ac:dyDescent="0.25">
      <c r="A49" s="12">
        <f t="shared" si="1"/>
        <v>42</v>
      </c>
      <c r="B49" s="13" t="s">
        <v>89</v>
      </c>
      <c r="C49" s="14" t="s">
        <v>90</v>
      </c>
      <c r="D49" s="15">
        <v>1481.6</v>
      </c>
      <c r="E49" s="16">
        <v>45618</v>
      </c>
      <c r="F49" s="16">
        <v>45587</v>
      </c>
    </row>
    <row r="50" spans="1:6" x14ac:dyDescent="0.25">
      <c r="A50" s="12">
        <f t="shared" si="1"/>
        <v>43</v>
      </c>
      <c r="B50" s="13" t="s">
        <v>91</v>
      </c>
      <c r="C50" s="14" t="s">
        <v>92</v>
      </c>
      <c r="D50" s="15">
        <v>1699.21</v>
      </c>
      <c r="E50" s="16">
        <v>45618</v>
      </c>
      <c r="F50" s="16">
        <v>45587</v>
      </c>
    </row>
    <row r="51" spans="1:6" x14ac:dyDescent="0.25">
      <c r="A51" s="12">
        <f t="shared" si="1"/>
        <v>44</v>
      </c>
      <c r="B51" s="13" t="s">
        <v>93</v>
      </c>
      <c r="C51" s="14" t="s">
        <v>94</v>
      </c>
      <c r="D51" s="15">
        <v>1759.4</v>
      </c>
      <c r="E51" s="16">
        <v>45618</v>
      </c>
      <c r="F51" s="16">
        <v>45587</v>
      </c>
    </row>
    <row r="52" spans="1:6" x14ac:dyDescent="0.25">
      <c r="A52" s="12">
        <f t="shared" si="1"/>
        <v>45</v>
      </c>
      <c r="B52" s="13" t="s">
        <v>95</v>
      </c>
      <c r="C52" s="14" t="s">
        <v>96</v>
      </c>
      <c r="D52" s="15">
        <v>2398.34</v>
      </c>
      <c r="E52" s="16">
        <v>45618</v>
      </c>
      <c r="F52" s="16">
        <v>45587</v>
      </c>
    </row>
    <row r="53" spans="1:6" x14ac:dyDescent="0.25">
      <c r="A53" s="12">
        <f t="shared" si="1"/>
        <v>46</v>
      </c>
      <c r="B53" s="13" t="s">
        <v>97</v>
      </c>
      <c r="C53" s="14" t="s">
        <v>98</v>
      </c>
      <c r="D53" s="15">
        <v>2356.67</v>
      </c>
      <c r="E53" s="16">
        <v>45618</v>
      </c>
      <c r="F53" s="16">
        <v>45587</v>
      </c>
    </row>
    <row r="54" spans="1:6" x14ac:dyDescent="0.25">
      <c r="A54" s="12">
        <f t="shared" si="1"/>
        <v>47</v>
      </c>
      <c r="B54" s="13" t="s">
        <v>99</v>
      </c>
      <c r="C54" s="14" t="s">
        <v>100</v>
      </c>
      <c r="D54" s="15">
        <v>1351.31</v>
      </c>
      <c r="E54" s="16">
        <v>45618</v>
      </c>
      <c r="F54" s="16">
        <v>45587</v>
      </c>
    </row>
    <row r="55" spans="1:6" x14ac:dyDescent="0.25">
      <c r="A55" s="12">
        <f t="shared" si="1"/>
        <v>48</v>
      </c>
      <c r="B55" s="13" t="s">
        <v>101</v>
      </c>
      <c r="C55" s="14" t="s">
        <v>102</v>
      </c>
      <c r="D55" s="15">
        <v>1088.05</v>
      </c>
      <c r="E55" s="16">
        <v>45618</v>
      </c>
      <c r="F55" s="16">
        <v>45587</v>
      </c>
    </row>
    <row r="56" spans="1:6" x14ac:dyDescent="0.25">
      <c r="A56" s="12">
        <f t="shared" si="1"/>
        <v>49</v>
      </c>
      <c r="B56" s="13" t="s">
        <v>103</v>
      </c>
      <c r="C56" s="14" t="s">
        <v>104</v>
      </c>
      <c r="D56" s="15">
        <v>2675.31</v>
      </c>
      <c r="E56" s="16">
        <v>45618</v>
      </c>
      <c r="F56" s="16">
        <v>45587</v>
      </c>
    </row>
    <row r="57" spans="1:6" x14ac:dyDescent="0.25">
      <c r="A57" s="12">
        <f t="shared" si="1"/>
        <v>50</v>
      </c>
      <c r="B57" s="13" t="s">
        <v>105</v>
      </c>
      <c r="C57" s="14" t="s">
        <v>106</v>
      </c>
      <c r="D57" s="15">
        <v>2713.59</v>
      </c>
      <c r="E57" s="16">
        <v>45618</v>
      </c>
      <c r="F57" s="16">
        <v>45587</v>
      </c>
    </row>
    <row r="58" spans="1:6" x14ac:dyDescent="0.25">
      <c r="A58" s="12">
        <f t="shared" si="1"/>
        <v>51</v>
      </c>
      <c r="B58" s="13" t="s">
        <v>107</v>
      </c>
      <c r="C58" s="14" t="s">
        <v>108</v>
      </c>
      <c r="D58" s="15">
        <v>4667.04</v>
      </c>
      <c r="E58" s="16">
        <v>45618</v>
      </c>
      <c r="F58" s="16">
        <v>45587</v>
      </c>
    </row>
    <row r="59" spans="1:6" x14ac:dyDescent="0.25">
      <c r="A59" s="12">
        <f t="shared" si="1"/>
        <v>52</v>
      </c>
      <c r="B59" s="13" t="s">
        <v>109</v>
      </c>
      <c r="C59" s="14" t="s">
        <v>110</v>
      </c>
      <c r="D59" s="15">
        <v>3703.29</v>
      </c>
      <c r="E59" s="16">
        <v>45618</v>
      </c>
      <c r="F59" s="16">
        <v>45587</v>
      </c>
    </row>
    <row r="60" spans="1:6" x14ac:dyDescent="0.25">
      <c r="A60" s="12">
        <f t="shared" si="1"/>
        <v>53</v>
      </c>
      <c r="B60" s="13" t="s">
        <v>111</v>
      </c>
      <c r="C60" s="14" t="s">
        <v>112</v>
      </c>
      <c r="D60" s="15">
        <v>4129.42</v>
      </c>
      <c r="E60" s="16">
        <v>45618</v>
      </c>
      <c r="F60" s="16">
        <v>45587</v>
      </c>
    </row>
    <row r="61" spans="1:6" x14ac:dyDescent="0.25">
      <c r="A61" s="12">
        <f t="shared" si="1"/>
        <v>54</v>
      </c>
      <c r="B61" s="13" t="s">
        <v>113</v>
      </c>
      <c r="C61" s="14" t="s">
        <v>114</v>
      </c>
      <c r="D61" s="15">
        <v>1305.6600000000001</v>
      </c>
      <c r="E61" s="16">
        <v>45618</v>
      </c>
      <c r="F61" s="16">
        <v>45587</v>
      </c>
    </row>
    <row r="62" spans="1:6" x14ac:dyDescent="0.25">
      <c r="A62" s="12">
        <f t="shared" si="1"/>
        <v>55</v>
      </c>
      <c r="B62" s="13" t="s">
        <v>115</v>
      </c>
      <c r="C62" s="14" t="s">
        <v>116</v>
      </c>
      <c r="D62" s="15">
        <v>2375.19</v>
      </c>
      <c r="E62" s="16">
        <v>45618</v>
      </c>
      <c r="F62" s="16">
        <v>45587</v>
      </c>
    </row>
    <row r="63" spans="1:6" x14ac:dyDescent="0.25">
      <c r="A63" s="12">
        <f t="shared" si="1"/>
        <v>56</v>
      </c>
      <c r="B63" s="13" t="s">
        <v>117</v>
      </c>
      <c r="C63" s="14" t="s">
        <v>118</v>
      </c>
      <c r="D63" s="15">
        <v>1435.54</v>
      </c>
      <c r="E63" s="16">
        <v>45618</v>
      </c>
      <c r="F63" s="16">
        <v>45587</v>
      </c>
    </row>
    <row r="64" spans="1:6" x14ac:dyDescent="0.25">
      <c r="A64" s="12">
        <f t="shared" si="1"/>
        <v>57</v>
      </c>
      <c r="B64" s="13" t="s">
        <v>119</v>
      </c>
      <c r="C64" s="14" t="s">
        <v>120</v>
      </c>
      <c r="D64" s="15">
        <v>3541.87</v>
      </c>
      <c r="E64" s="16">
        <v>45618</v>
      </c>
      <c r="F64" s="16">
        <v>45587</v>
      </c>
    </row>
    <row r="65" spans="1:6" x14ac:dyDescent="0.25">
      <c r="A65" s="12">
        <f t="shared" si="1"/>
        <v>58</v>
      </c>
      <c r="B65" s="13" t="s">
        <v>121</v>
      </c>
      <c r="C65" s="14" t="s">
        <v>122</v>
      </c>
      <c r="D65" s="15">
        <v>2234.42</v>
      </c>
      <c r="E65" s="16">
        <v>45618</v>
      </c>
      <c r="F65" s="16">
        <v>45587</v>
      </c>
    </row>
    <row r="66" spans="1:6" x14ac:dyDescent="0.25">
      <c r="A66" s="12">
        <f t="shared" si="1"/>
        <v>59</v>
      </c>
      <c r="B66" s="13" t="s">
        <v>123</v>
      </c>
      <c r="C66" s="14" t="s">
        <v>124</v>
      </c>
      <c r="D66" s="15">
        <v>3088.21</v>
      </c>
      <c r="E66" s="16">
        <v>45618</v>
      </c>
      <c r="F66" s="16">
        <v>45587</v>
      </c>
    </row>
    <row r="67" spans="1:6" x14ac:dyDescent="0.25">
      <c r="A67" s="12">
        <f t="shared" si="1"/>
        <v>60</v>
      </c>
      <c r="B67" s="13" t="s">
        <v>125</v>
      </c>
      <c r="C67" s="14" t="s">
        <v>126</v>
      </c>
      <c r="D67" s="15">
        <v>1389</v>
      </c>
      <c r="E67" s="16">
        <v>45618</v>
      </c>
      <c r="F67" s="16">
        <v>45587</v>
      </c>
    </row>
    <row r="68" spans="1:6" x14ac:dyDescent="0.25">
      <c r="A68" s="12">
        <f t="shared" si="1"/>
        <v>61</v>
      </c>
      <c r="B68" s="13" t="s">
        <v>127</v>
      </c>
      <c r="C68" s="14" t="s">
        <v>128</v>
      </c>
      <c r="D68" s="15">
        <v>2417.2199999999998</v>
      </c>
      <c r="E68" s="16">
        <v>45618</v>
      </c>
      <c r="F68" s="16">
        <v>45587</v>
      </c>
    </row>
    <row r="69" spans="1:6" x14ac:dyDescent="0.25">
      <c r="A69" s="12">
        <f t="shared" si="1"/>
        <v>62</v>
      </c>
      <c r="B69" s="13" t="s">
        <v>129</v>
      </c>
      <c r="C69" s="14" t="s">
        <v>130</v>
      </c>
      <c r="D69" s="15">
        <v>930</v>
      </c>
      <c r="E69" s="16">
        <v>45618</v>
      </c>
      <c r="F69" s="16">
        <v>45587</v>
      </c>
    </row>
    <row r="70" spans="1:6" x14ac:dyDescent="0.25">
      <c r="A70" s="12">
        <f t="shared" si="1"/>
        <v>63</v>
      </c>
      <c r="B70" s="13" t="s">
        <v>131</v>
      </c>
      <c r="C70" s="14" t="s">
        <v>132</v>
      </c>
      <c r="D70" s="15">
        <v>532.45000000000005</v>
      </c>
      <c r="E70" s="16">
        <v>45618</v>
      </c>
      <c r="F70" s="16">
        <v>45587</v>
      </c>
    </row>
    <row r="71" spans="1:6" x14ac:dyDescent="0.25">
      <c r="A71" s="12">
        <f t="shared" si="1"/>
        <v>64</v>
      </c>
      <c r="B71" s="13" t="s">
        <v>133</v>
      </c>
      <c r="C71" s="14" t="s">
        <v>134</v>
      </c>
      <c r="D71" s="15">
        <v>1754.77</v>
      </c>
      <c r="E71" s="16">
        <v>45618</v>
      </c>
      <c r="F71" s="16">
        <v>45587</v>
      </c>
    </row>
    <row r="72" spans="1:6" x14ac:dyDescent="0.25">
      <c r="A72" s="12">
        <f t="shared" si="1"/>
        <v>65</v>
      </c>
      <c r="B72" s="13" t="s">
        <v>135</v>
      </c>
      <c r="C72" s="14" t="s">
        <v>136</v>
      </c>
      <c r="D72" s="15">
        <v>2215.15</v>
      </c>
      <c r="E72" s="16">
        <v>45618</v>
      </c>
      <c r="F72" s="16">
        <v>45587</v>
      </c>
    </row>
    <row r="73" spans="1:6" x14ac:dyDescent="0.25">
      <c r="A73" s="12">
        <f t="shared" ref="A73:A102" si="2">A72+1</f>
        <v>66</v>
      </c>
      <c r="B73" s="13" t="s">
        <v>137</v>
      </c>
      <c r="C73" s="14" t="s">
        <v>138</v>
      </c>
      <c r="D73" s="15">
        <v>2166.84</v>
      </c>
      <c r="E73" s="16">
        <v>45618</v>
      </c>
      <c r="F73" s="16">
        <v>45587</v>
      </c>
    </row>
    <row r="74" spans="1:6" x14ac:dyDescent="0.25">
      <c r="A74" s="12">
        <f t="shared" si="2"/>
        <v>67</v>
      </c>
      <c r="B74" s="13" t="s">
        <v>139</v>
      </c>
      <c r="C74" s="14" t="s">
        <v>140</v>
      </c>
      <c r="D74" s="15">
        <v>2338.15</v>
      </c>
      <c r="E74" s="16">
        <v>45618</v>
      </c>
      <c r="F74" s="16">
        <v>45587</v>
      </c>
    </row>
    <row r="75" spans="1:6" x14ac:dyDescent="0.25">
      <c r="A75" s="12">
        <f t="shared" si="2"/>
        <v>68</v>
      </c>
      <c r="B75" s="13" t="s">
        <v>141</v>
      </c>
      <c r="C75" s="14" t="s">
        <v>142</v>
      </c>
      <c r="D75" s="15">
        <v>1004.71</v>
      </c>
      <c r="E75" s="16">
        <v>45618</v>
      </c>
      <c r="F75" s="16">
        <v>45587</v>
      </c>
    </row>
    <row r="76" spans="1:6" x14ac:dyDescent="0.25">
      <c r="A76" s="12">
        <f t="shared" si="2"/>
        <v>69</v>
      </c>
      <c r="B76" s="13" t="s">
        <v>143</v>
      </c>
      <c r="C76" s="14" t="s">
        <v>144</v>
      </c>
      <c r="D76" s="15">
        <v>8493.49</v>
      </c>
      <c r="E76" s="16">
        <v>45618</v>
      </c>
      <c r="F76" s="16">
        <v>45587</v>
      </c>
    </row>
    <row r="77" spans="1:6" x14ac:dyDescent="0.25">
      <c r="A77" s="12">
        <f t="shared" si="2"/>
        <v>70</v>
      </c>
      <c r="B77" s="13" t="s">
        <v>145</v>
      </c>
      <c r="C77" s="14" t="s">
        <v>146</v>
      </c>
      <c r="D77" s="15">
        <v>921.37</v>
      </c>
      <c r="E77" s="16">
        <v>45618</v>
      </c>
      <c r="F77" s="16">
        <v>45587</v>
      </c>
    </row>
    <row r="78" spans="1:6" x14ac:dyDescent="0.25">
      <c r="A78" s="12">
        <f t="shared" si="2"/>
        <v>71</v>
      </c>
      <c r="B78" s="13" t="s">
        <v>147</v>
      </c>
      <c r="C78" s="14" t="s">
        <v>148</v>
      </c>
      <c r="D78" s="15">
        <v>2879.86</v>
      </c>
      <c r="E78" s="16">
        <v>45618</v>
      </c>
      <c r="F78" s="16">
        <v>45587</v>
      </c>
    </row>
    <row r="79" spans="1:6" x14ac:dyDescent="0.25">
      <c r="A79" s="12">
        <f t="shared" si="2"/>
        <v>72</v>
      </c>
      <c r="B79" s="13" t="s">
        <v>149</v>
      </c>
      <c r="C79" s="14" t="s">
        <v>150</v>
      </c>
      <c r="D79" s="15">
        <v>1287.1400000000001</v>
      </c>
      <c r="E79" s="16">
        <v>45618</v>
      </c>
      <c r="F79" s="16">
        <v>45587</v>
      </c>
    </row>
    <row r="80" spans="1:6" x14ac:dyDescent="0.25">
      <c r="A80" s="12">
        <f t="shared" si="2"/>
        <v>73</v>
      </c>
      <c r="B80" s="13" t="s">
        <v>151</v>
      </c>
      <c r="C80" s="14" t="s">
        <v>152</v>
      </c>
      <c r="D80" s="15">
        <v>2667.04</v>
      </c>
      <c r="E80" s="16">
        <v>45618</v>
      </c>
      <c r="F80" s="16">
        <v>45587</v>
      </c>
    </row>
    <row r="81" spans="1:6" x14ac:dyDescent="0.25">
      <c r="A81" s="12">
        <f t="shared" si="2"/>
        <v>74</v>
      </c>
      <c r="B81" s="13" t="s">
        <v>153</v>
      </c>
      <c r="C81" s="14" t="s">
        <v>154</v>
      </c>
      <c r="D81" s="15">
        <v>1458.45</v>
      </c>
      <c r="E81" s="16">
        <v>45618</v>
      </c>
      <c r="F81" s="16">
        <v>45587</v>
      </c>
    </row>
    <row r="82" spans="1:6" x14ac:dyDescent="0.25">
      <c r="A82" s="12">
        <f t="shared" si="2"/>
        <v>75</v>
      </c>
      <c r="B82" s="13" t="s">
        <v>155</v>
      </c>
      <c r="C82" s="14" t="s">
        <v>156</v>
      </c>
      <c r="D82" s="15">
        <v>8574.76</v>
      </c>
      <c r="E82" s="16">
        <v>45618</v>
      </c>
      <c r="F82" s="16">
        <v>45587</v>
      </c>
    </row>
    <row r="83" spans="1:6" x14ac:dyDescent="0.25">
      <c r="A83" s="12">
        <f t="shared" si="2"/>
        <v>76</v>
      </c>
      <c r="B83" s="13" t="s">
        <v>157</v>
      </c>
      <c r="C83" s="14" t="s">
        <v>158</v>
      </c>
      <c r="D83" s="15">
        <v>2740.96</v>
      </c>
      <c r="E83" s="16">
        <v>45618</v>
      </c>
      <c r="F83" s="16">
        <v>45587</v>
      </c>
    </row>
    <row r="84" spans="1:6" x14ac:dyDescent="0.25">
      <c r="A84" s="12">
        <f t="shared" si="2"/>
        <v>77</v>
      </c>
      <c r="B84" s="13" t="s">
        <v>159</v>
      </c>
      <c r="C84" s="14" t="s">
        <v>160</v>
      </c>
      <c r="D84" s="15">
        <v>2722.72</v>
      </c>
      <c r="E84" s="16">
        <v>45618</v>
      </c>
      <c r="F84" s="16">
        <v>45587</v>
      </c>
    </row>
    <row r="85" spans="1:6" x14ac:dyDescent="0.25">
      <c r="A85" s="12">
        <f t="shared" si="2"/>
        <v>78</v>
      </c>
      <c r="B85" s="13" t="s">
        <v>161</v>
      </c>
      <c r="C85" s="14" t="s">
        <v>162</v>
      </c>
      <c r="D85" s="15">
        <v>1303.81</v>
      </c>
      <c r="E85" s="16">
        <v>45618</v>
      </c>
      <c r="F85" s="16">
        <v>45587</v>
      </c>
    </row>
    <row r="86" spans="1:6" x14ac:dyDescent="0.25">
      <c r="A86" s="12">
        <f t="shared" si="2"/>
        <v>79</v>
      </c>
      <c r="B86" s="13" t="s">
        <v>163</v>
      </c>
      <c r="C86" s="14" t="s">
        <v>164</v>
      </c>
      <c r="D86" s="15">
        <v>1824.22</v>
      </c>
      <c r="E86" s="16">
        <v>45618</v>
      </c>
      <c r="F86" s="16">
        <v>45587</v>
      </c>
    </row>
    <row r="87" spans="1:6" x14ac:dyDescent="0.25">
      <c r="A87" s="12">
        <f t="shared" si="2"/>
        <v>80</v>
      </c>
      <c r="B87" s="13" t="s">
        <v>165</v>
      </c>
      <c r="C87" s="14" t="s">
        <v>166</v>
      </c>
      <c r="D87" s="15">
        <v>1629.24</v>
      </c>
      <c r="E87" s="16">
        <v>45618</v>
      </c>
      <c r="F87" s="16">
        <v>45587</v>
      </c>
    </row>
    <row r="88" spans="1:6" x14ac:dyDescent="0.25">
      <c r="A88" s="12">
        <f t="shared" si="2"/>
        <v>81</v>
      </c>
      <c r="B88" s="13" t="s">
        <v>167</v>
      </c>
      <c r="C88" s="14" t="s">
        <v>168</v>
      </c>
      <c r="D88" s="15">
        <v>2912.27</v>
      </c>
      <c r="E88" s="16">
        <v>45618</v>
      </c>
      <c r="F88" s="16">
        <v>45587</v>
      </c>
    </row>
    <row r="89" spans="1:6" x14ac:dyDescent="0.25">
      <c r="A89" s="12">
        <f t="shared" si="2"/>
        <v>82</v>
      </c>
      <c r="B89" s="13" t="s">
        <v>169</v>
      </c>
      <c r="C89" s="14" t="s">
        <v>170</v>
      </c>
      <c r="D89" s="15">
        <v>4662.09</v>
      </c>
      <c r="E89" s="16">
        <v>45618</v>
      </c>
      <c r="F89" s="16">
        <v>45587</v>
      </c>
    </row>
    <row r="90" spans="1:6" x14ac:dyDescent="0.25">
      <c r="A90" s="12">
        <f t="shared" si="2"/>
        <v>83</v>
      </c>
      <c r="B90" s="13" t="s">
        <v>171</v>
      </c>
      <c r="C90" s="14" t="s">
        <v>172</v>
      </c>
      <c r="D90" s="15">
        <v>3120.62</v>
      </c>
      <c r="E90" s="16">
        <v>45618</v>
      </c>
      <c r="F90" s="16">
        <v>45587</v>
      </c>
    </row>
    <row r="91" spans="1:6" x14ac:dyDescent="0.25">
      <c r="A91" s="12">
        <f t="shared" si="2"/>
        <v>84</v>
      </c>
      <c r="B91" s="13" t="s">
        <v>173</v>
      </c>
      <c r="C91" s="14" t="s">
        <v>174</v>
      </c>
      <c r="D91" s="15">
        <v>742.58</v>
      </c>
      <c r="E91" s="16">
        <v>45618</v>
      </c>
      <c r="F91" s="16">
        <v>45587</v>
      </c>
    </row>
    <row r="92" spans="1:6" x14ac:dyDescent="0.25">
      <c r="A92" s="12">
        <f t="shared" si="2"/>
        <v>85</v>
      </c>
      <c r="B92" s="13" t="s">
        <v>175</v>
      </c>
      <c r="C92" s="14" t="s">
        <v>176</v>
      </c>
      <c r="D92" s="15">
        <v>2115.91</v>
      </c>
      <c r="E92" s="16">
        <v>45618</v>
      </c>
      <c r="F92" s="16">
        <v>45587</v>
      </c>
    </row>
    <row r="93" spans="1:6" x14ac:dyDescent="0.25">
      <c r="A93" s="12">
        <f t="shared" si="2"/>
        <v>86</v>
      </c>
      <c r="B93" s="13" t="s">
        <v>177</v>
      </c>
      <c r="C93" s="14" t="s">
        <v>178</v>
      </c>
      <c r="D93" s="15">
        <v>1986.27</v>
      </c>
      <c r="E93" s="16">
        <v>45618</v>
      </c>
      <c r="F93" s="16">
        <v>45587</v>
      </c>
    </row>
    <row r="94" spans="1:6" x14ac:dyDescent="0.25">
      <c r="A94" s="12">
        <f t="shared" si="2"/>
        <v>87</v>
      </c>
      <c r="B94" s="13" t="s">
        <v>179</v>
      </c>
      <c r="C94" s="14" t="s">
        <v>180</v>
      </c>
      <c r="D94" s="15">
        <v>662.09</v>
      </c>
      <c r="E94" s="16">
        <v>45618</v>
      </c>
      <c r="F94" s="16">
        <v>45587</v>
      </c>
    </row>
    <row r="95" spans="1:6" x14ac:dyDescent="0.25">
      <c r="A95" s="12">
        <f t="shared" si="2"/>
        <v>88</v>
      </c>
      <c r="B95" s="13" t="s">
        <v>181</v>
      </c>
      <c r="C95" s="14" t="s">
        <v>182</v>
      </c>
      <c r="D95" s="15">
        <v>1773.29</v>
      </c>
      <c r="E95" s="16">
        <v>45618</v>
      </c>
      <c r="F95" s="16">
        <v>45587</v>
      </c>
    </row>
    <row r="96" spans="1:6" x14ac:dyDescent="0.25">
      <c r="A96" s="12">
        <f t="shared" si="2"/>
        <v>89</v>
      </c>
      <c r="B96" s="13" t="s">
        <v>183</v>
      </c>
      <c r="C96" s="14" t="s">
        <v>184</v>
      </c>
      <c r="D96" s="15">
        <v>1514.01</v>
      </c>
      <c r="E96" s="16">
        <v>45618</v>
      </c>
      <c r="F96" s="16">
        <v>45587</v>
      </c>
    </row>
    <row r="97" spans="1:6" x14ac:dyDescent="0.25">
      <c r="A97" s="12">
        <f t="shared" si="2"/>
        <v>90</v>
      </c>
      <c r="B97" s="13" t="s">
        <v>185</v>
      </c>
      <c r="C97" s="14" t="s">
        <v>186</v>
      </c>
      <c r="D97" s="15">
        <v>912.11</v>
      </c>
      <c r="E97" s="16">
        <v>45618</v>
      </c>
      <c r="F97" s="16">
        <v>45587</v>
      </c>
    </row>
    <row r="98" spans="1:6" x14ac:dyDescent="0.25">
      <c r="A98" s="12">
        <f t="shared" si="2"/>
        <v>91</v>
      </c>
      <c r="B98" s="13" t="s">
        <v>187</v>
      </c>
      <c r="C98" s="14" t="s">
        <v>188</v>
      </c>
      <c r="D98" s="15">
        <v>1814.96</v>
      </c>
      <c r="E98" s="16">
        <v>45618</v>
      </c>
      <c r="F98" s="16">
        <v>45587</v>
      </c>
    </row>
    <row r="99" spans="1:6" x14ac:dyDescent="0.25">
      <c r="A99" s="12">
        <f t="shared" si="2"/>
        <v>92</v>
      </c>
      <c r="B99" s="13" t="s">
        <v>189</v>
      </c>
      <c r="C99" s="14" t="s">
        <v>190</v>
      </c>
      <c r="D99" s="15">
        <v>717.65</v>
      </c>
      <c r="E99" s="16">
        <v>45618</v>
      </c>
      <c r="F99" s="16">
        <v>45587</v>
      </c>
    </row>
    <row r="100" spans="1:6" x14ac:dyDescent="0.25">
      <c r="A100" s="12">
        <f t="shared" si="2"/>
        <v>93</v>
      </c>
      <c r="B100" s="13" t="s">
        <v>191</v>
      </c>
      <c r="C100" s="14" t="s">
        <v>192</v>
      </c>
      <c r="D100" s="15">
        <v>763.95</v>
      </c>
      <c r="E100" s="16">
        <v>45618</v>
      </c>
      <c r="F100" s="16">
        <v>45587</v>
      </c>
    </row>
    <row r="101" spans="1:6" x14ac:dyDescent="0.25">
      <c r="A101" s="12">
        <f t="shared" si="2"/>
        <v>94</v>
      </c>
      <c r="B101" s="13" t="s">
        <v>193</v>
      </c>
      <c r="C101" s="14" t="s">
        <v>194</v>
      </c>
      <c r="D101" s="15">
        <v>3120.62</v>
      </c>
      <c r="E101" s="16">
        <v>45618</v>
      </c>
      <c r="F101" s="16">
        <v>45587</v>
      </c>
    </row>
    <row r="102" spans="1:6" x14ac:dyDescent="0.25">
      <c r="A102" s="12">
        <f t="shared" si="2"/>
        <v>95</v>
      </c>
      <c r="B102" s="13" t="s">
        <v>195</v>
      </c>
      <c r="C102" s="14" t="s">
        <v>196</v>
      </c>
      <c r="D102" s="15">
        <v>1852</v>
      </c>
      <c r="E102" s="16">
        <v>45618</v>
      </c>
      <c r="F102" s="16">
        <v>45587</v>
      </c>
    </row>
  </sheetData>
  <autoFilter ref="D3:D46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22.10.2024</vt:lpstr>
      <vt:lpstr>'22.10.2024'!Область_печати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23</cp:revision>
  <dcterms:created xsi:type="dcterms:W3CDTF">2017-06-26T07:02:32Z</dcterms:created>
  <dcterms:modified xsi:type="dcterms:W3CDTF">2024-10-22T11:53:44Z</dcterms:modified>
  <dc:language>ru-RU</dc:language>
</cp:coreProperties>
</file>